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110" windowHeight="690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G11" i="1"/>
  <c r="H11" i="1"/>
  <c r="J11" i="1"/>
  <c r="F11" i="1"/>
  <c r="E1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<sst xmlns="http://schemas.openxmlformats.org/spreadsheetml/2006/main" count="39" uniqueCount="38">
  <si>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</si>
  <si>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</si>
  <si>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</si>
  <si>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</si>
  <si>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</si>
  <si>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</si>
  <si>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</si>
  <si>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</si>
  <si>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</si>
  <si>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</si>
  <si>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</si>
  <si>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</si>
  <si>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</si>
  <si>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</si>
  <si>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</si>
  <si>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</si>
  <si>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</si>
  <si>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</si>
  <si>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</si>
  <si>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</si>
  <si>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</si>
  <si>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</si>
  <si>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</si>
  <si>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</si>
  <si>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</si>
  <si>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</si>
  <si>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</si>
  <si>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</si>
  <si>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пром.</t>
  </si>
  <si>
    <t>Хлеб пшеничный</t>
  </si>
  <si>
    <t>Каша вязкая молочная кукурузная</t>
  </si>
  <si>
    <t>54-1з-2020</t>
  </si>
  <si>
    <t>Сыр в нарезке</t>
  </si>
  <si>
    <t>Мандарин</t>
  </si>
  <si>
    <t>54-2гн-2020</t>
  </si>
  <si>
    <t>Чай с сахаром</t>
  </si>
  <si>
    <t>54-2к-2020</t>
  </si>
  <si>
    <t>МБОУ " Оджоникидзевская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</si>
</sst>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37" t="s">
        <v>37</v>
      </c>
      <c r="C1" s="38"/>
      <c r="D1" s="39"/>
      <c r="E1" t="s">
        <v>22</v>
      </c>
      <c r="F1" s="23"/>
      <c r="I1" t="s">
        <v>1</v>
      </c>
      <c r="J1" s="22">
        <v>46036</v>
      </c>
    </row>
    <row r="2" spans="1:10" ht="7.5" customHeight="1" thickBot="1" x14ac:dyDescent="0.4"/>
    <row r="3" spans="1:10" ht="15" thickBot="1" x14ac:dyDescent="0.4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5">
      <c r="A4" s="4" t="s">
        <v>10</v>
      </c>
      <c r="B4" s="5" t="s">
        <v>11</v>
      </c>
      <c r="C4" s="6" t="s">
        <v>36</v>
      </c>
      <c r="D4" s="32" t="s">
        <v>30</v>
      </c>
      <c r="E4" s="15">
        <v>200</v>
      </c>
      <c r="F4" s="24">
        <v>25.8</v>
      </c>
      <c r="G4" s="24">
        <v>300.7</v>
      </c>
      <c r="H4" s="24">
        <v>7.2</v>
      </c>
      <c r="I4" s="24">
        <v>10.7</v>
      </c>
      <c r="J4" s="24">
        <v>43.9</v>
      </c>
    </row>
    <row r="5" spans="1:10" x14ac:dyDescent="0.35">
      <c r="A5" s="7"/>
      <c r="B5" s="1" t="s">
        <v>12</v>
      </c>
      <c r="C5" s="2" t="s">
        <v>34</v>
      </c>
      <c r="D5" s="33" t="s">
        <v>35</v>
      </c>
      <c r="E5" s="16">
        <v>200</v>
      </c>
      <c r="F5" s="25">
        <v>1.4</v>
      </c>
      <c r="G5" s="25">
        <v>26.8</v>
      </c>
      <c r="H5" s="25">
        <v>0.2</v>
      </c>
      <c r="I5" s="25">
        <v>0</v>
      </c>
      <c r="J5" s="25">
        <v>6.5</v>
      </c>
    </row>
    <row r="6" spans="1:10" x14ac:dyDescent="0.35">
      <c r="A6" s="7"/>
      <c r="B6" s="1" t="s">
        <v>23</v>
      </c>
      <c r="C6" s="2" t="s">
        <v>28</v>
      </c>
      <c r="D6" s="33" t="s">
        <v>29</v>
      </c>
      <c r="E6" s="16">
        <v>30</v>
      </c>
      <c r="F6" s="25">
        <v>2.2999999999999998</v>
      </c>
      <c r="G6" s="25">
        <v>57.9</v>
      </c>
      <c r="H6" s="25">
        <v>2.2999999999999998</v>
      </c>
      <c r="I6" s="25">
        <v>0.3</v>
      </c>
      <c r="J6" s="25">
        <v>11.5</v>
      </c>
    </row>
    <row r="7" spans="1:10" x14ac:dyDescent="0.35">
      <c r="A7" s="7"/>
      <c r="B7" s="2"/>
      <c r="C7" s="2" t="s">
        <v>31</v>
      </c>
      <c r="D7" s="33" t="s">
        <v>32</v>
      </c>
      <c r="E7" s="16">
        <v>30</v>
      </c>
      <c r="F7" s="25">
        <v>28.1</v>
      </c>
      <c r="G7" s="25">
        <v>107.5</v>
      </c>
      <c r="H7" s="25">
        <v>7</v>
      </c>
      <c r="I7" s="25">
        <v>8.8000000000000007</v>
      </c>
      <c r="J7" s="25">
        <v>0</v>
      </c>
    </row>
    <row r="8" spans="1:10" ht="15" thickBot="1" x14ac:dyDescent="0.4">
      <c r="A8" s="8"/>
      <c r="B8" s="9"/>
      <c r="C8" s="9"/>
      <c r="D8" s="34"/>
      <c r="E8" s="18"/>
      <c r="F8" s="26"/>
      <c r="G8" s="25"/>
      <c r="H8" s="25"/>
      <c r="I8" s="25"/>
      <c r="J8" s="25"/>
    </row>
    <row r="9" spans="1:10" x14ac:dyDescent="0.35">
      <c r="A9" s="4" t="s">
        <v>13</v>
      </c>
      <c r="B9" s="11" t="s">
        <v>20</v>
      </c>
      <c r="C9" s="6" t="s">
        <v>28</v>
      </c>
      <c r="D9" s="32" t="s">
        <v>33</v>
      </c>
      <c r="E9" s="15">
        <v>100</v>
      </c>
      <c r="F9" s="24">
        <v>32</v>
      </c>
      <c r="G9" s="24">
        <v>35</v>
      </c>
      <c r="H9" s="24">
        <v>0.9</v>
      </c>
      <c r="I9" s="24">
        <v>0.1</v>
      </c>
      <c r="J9" s="24">
        <v>7.6</v>
      </c>
    </row>
    <row r="10" spans="1:10" x14ac:dyDescent="0.35">
      <c r="A10" s="7"/>
      <c r="B10" s="2"/>
      <c r="C10" s="2"/>
      <c r="D10" s="33"/>
      <c r="E10" s="16"/>
      <c r="F10" s="25"/>
      <c r="G10" s="25"/>
      <c r="H10" s="25"/>
      <c r="I10" s="25"/>
      <c r="J10" s="25"/>
    </row>
    <row r="11" spans="1:10" ht="15" thickBot="1" x14ac:dyDescent="0.4">
      <c r="A11" s="8"/>
      <c r="B11" s="9"/>
      <c r="C11" s="9"/>
      <c r="D11" s="34" t="s">
        <v>27</v>
      </c>
      <c r="E11" s="18">
        <f>SUM(E4:E10)</f>
        <v>560</v>
      </c>
      <c r="F11" s="26">
        <f>SUM(F4:F10)</f>
        <v>89.6</v>
      </c>
      <c r="G11" s="26">
        <f t="shared" ref="G11:J11" si="0">SUM(G4:G10)</f>
        <v>527.9</v>
      </c>
      <c r="H11" s="26">
        <f t="shared" si="0"/>
        <v>17.599999999999998</v>
      </c>
      <c r="I11" s="26">
        <f>SUM(I4:I10)</f>
        <v>19.900000000000002</v>
      </c>
      <c r="J11" s="26">
        <f t="shared" si="0"/>
        <v>69.5</v>
      </c>
    </row>
    <row r="12" spans="1:10" x14ac:dyDescent="0.35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35">
      <c r="A13" s="7"/>
      <c r="B13" s="1" t="s">
        <v>16</v>
      </c>
      <c r="C13" s="3"/>
      <c r="D13" s="35"/>
      <c r="E13" s="20"/>
      <c r="F13" s="27"/>
      <c r="G13" s="16"/>
      <c r="H13" s="20"/>
      <c r="I13" s="20"/>
      <c r="J13" s="21"/>
    </row>
    <row r="14" spans="1:10" x14ac:dyDescent="0.35">
      <c r="A14" s="7"/>
      <c r="B14" s="1" t="s">
        <v>17</v>
      </c>
      <c r="C14" s="3"/>
      <c r="D14" s="35"/>
      <c r="E14" s="20"/>
      <c r="F14" s="27"/>
      <c r="G14" s="16"/>
      <c r="H14" s="20"/>
      <c r="I14" s="20"/>
      <c r="J14" s="21"/>
    </row>
    <row r="15" spans="1:10" x14ac:dyDescent="0.35">
      <c r="A15" s="7"/>
      <c r="B15" s="1" t="s">
        <v>18</v>
      </c>
      <c r="C15" s="3"/>
      <c r="D15" s="35"/>
      <c r="E15" s="20"/>
      <c r="F15" s="27"/>
      <c r="G15" s="16"/>
      <c r="H15" s="20"/>
      <c r="I15" s="20"/>
      <c r="J15" s="21"/>
    </row>
    <row r="16" spans="1:10" x14ac:dyDescent="0.35">
      <c r="A16" s="7"/>
      <c r="B16" s="1" t="s">
        <v>19</v>
      </c>
      <c r="C16" s="3"/>
      <c r="D16" s="35"/>
      <c r="E16" s="20"/>
      <c r="F16" s="27"/>
      <c r="G16" s="16"/>
      <c r="H16" s="20"/>
      <c r="I16" s="20"/>
      <c r="J16" s="21"/>
    </row>
    <row r="17" spans="1:10" x14ac:dyDescent="0.35">
      <c r="A17" s="7"/>
      <c r="B17" s="1" t="s">
        <v>24</v>
      </c>
      <c r="C17" s="2"/>
      <c r="D17" s="35"/>
      <c r="E17" s="20"/>
      <c r="F17" s="27"/>
      <c r="G17" s="16"/>
      <c r="H17" s="20"/>
      <c r="I17" s="20"/>
      <c r="J17" s="21"/>
    </row>
    <row r="18" spans="1:10" x14ac:dyDescent="0.35">
      <c r="A18" s="7"/>
      <c r="B18" s="1" t="s">
        <v>21</v>
      </c>
      <c r="C18" s="2"/>
      <c r="D18" s="35"/>
      <c r="E18" s="16"/>
      <c r="F18" s="25"/>
      <c r="G18" s="16"/>
      <c r="H18" s="16"/>
      <c r="I18" s="16"/>
      <c r="J18" s="17"/>
    </row>
    <row r="19" spans="1:10" x14ac:dyDescent="0.3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4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Dir</cp:lastModifiedBy>
  <cp:lastPrinted>2021-05-18T10:32:40Z</cp:lastPrinted>
  <dcterms:created xsi:type="dcterms:W3CDTF">2015-06-05T18:19:34Z</dcterms:created>
  <dcterms:modified xsi:type="dcterms:W3CDTF">2026-01-13T01:14:56Z</dcterms:modified>
</cp:coreProperties>
</file>